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<sst xmlns="http://schemas.openxmlformats.org/spreadsheetml/2006/main" count="54" uniqueCount="34">
  <si>
    <t>Table 35.  Three year across locations mean yields and agronomic characteristics of 12 Maturity Group V Early (5.0-5.5) soybean varieties evaluated in five REC tests in Tennessee during 2015-2017.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</si>
  <si>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</si>
  <si>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</si>
  <si>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</si>
  <si>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</si>
  <si>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</si>
  <si>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</si>
  <si>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</si>
  <si>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</si>
  <si>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</si>
  <si>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††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</si>
  <si>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††
</t>
    </r>
    <r>
      <rPr>
        <b/>
        <i/>
        <sz val="10"/>
        <color theme="0"/>
        <rFont val="Arial"/>
        <family val="2"/>
      </rPr>
      <t>(%)</t>
    </r>
  </si>
  <si>
    <t>A</t>
  </si>
  <si>
    <t>Credenz CZ 5147 LL</t>
  </si>
  <si>
    <t>LL</t>
  </si>
  <si>
    <t>AR UA 5014C</t>
  </si>
  <si>
    <t>CONV</t>
  </si>
  <si>
    <t>USDA JTN-5110</t>
  </si>
  <si>
    <t>GoSoy Leland</t>
  </si>
  <si>
    <t>Credenz CZ 5242 LL</t>
  </si>
  <si>
    <t>AR R09-430</t>
  </si>
  <si>
    <t>Credenz CZ 5150 LL</t>
  </si>
  <si>
    <t>Dyna-Gro S52LL66</t>
  </si>
  <si>
    <t>TN Exp TN13-4303</t>
  </si>
  <si>
    <t>Progeny 5414LLS</t>
  </si>
  <si>
    <t>LL,STS</t>
  </si>
  <si>
    <t>Terral REV 52A94</t>
  </si>
  <si>
    <t>RR,STS</t>
  </si>
  <si>
    <t>AR UA 5414RR</t>
  </si>
  <si>
    <t>RR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</si>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</sst>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17</xdr:row>
      <xdr:rowOff>19050</xdr:rowOff>
    </xdr:from>
    <xdr:to>
      <xdr:col>11</xdr:col>
      <xdr:colOff>3811</xdr:colOff>
      <xdr:row>23</xdr:row>
      <xdr:rowOff>140970</xdr:rowOff>
    </xdr:to>
    <xdr:sp macro="" textlink="">
      <xdr:nvSpPr>
        <xdr:cNvPr id="2" name="TextBox 1"/>
        <xdr:cNvSpPr txBox="1"/>
      </xdr:nvSpPr>
      <xdr:spPr>
        <a:xfrm>
          <a:off x="11431" y="3397250"/>
          <a:ext cx="89204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3" customWidth="1"/>
    <col min="4" max="4" width="9" style="23" customWidth="1"/>
    <col min="5" max="5" width="7.6640625" style="23" customWidth="1"/>
    <col min="6" max="6" width="10.5" style="23" customWidth="1"/>
    <col min="7" max="7" width="10" style="23" customWidth="1"/>
    <col min="8" max="8" width="9.6640625" style="23" bestFit="1" customWidth="1"/>
    <col min="9" max="9" width="8.6640625" style="2" customWidth="1"/>
    <col min="10" max="10" width="8.5" style="2" customWidth="1"/>
    <col min="11" max="16384" width="9.1640625" style="2"/>
  </cols>
  <sheetData>
    <row r="1" spans="1:11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pans="1:11" x14ac:dyDescent="0.15">
      <c r="A3" s="8" t="s">
        <v>12</v>
      </c>
      <c r="B3" s="8" t="s">
        <v>13</v>
      </c>
      <c r="C3" s="8" t="s">
        <v>14</v>
      </c>
      <c r="D3" s="9">
        <v>63</v>
      </c>
      <c r="E3" s="9">
        <v>4</v>
      </c>
      <c r="F3" s="10">
        <v>12.7</v>
      </c>
      <c r="G3" s="10">
        <v>1.5</v>
      </c>
      <c r="H3" s="10">
        <v>33</v>
      </c>
      <c r="I3" s="10">
        <v>140</v>
      </c>
      <c r="J3" s="11">
        <v>40.299999999999997</v>
      </c>
      <c r="K3" s="11">
        <v>21.2</v>
      </c>
    </row>
    <row r="4" spans="1:11" ht="16" x14ac:dyDescent="0.2">
      <c r="A4" s="12" t="s">
        <v>12</v>
      </c>
      <c r="B4" s="12" t="s">
        <v>15</v>
      </c>
      <c r="C4" s="12" t="s">
        <v>16</v>
      </c>
      <c r="D4" s="13">
        <v>61</v>
      </c>
      <c r="E4" s="13">
        <v>4</v>
      </c>
      <c r="F4" s="14">
        <v>13.4</v>
      </c>
      <c r="G4" s="14">
        <v>1.2</v>
      </c>
      <c r="H4" s="15">
        <v>34</v>
      </c>
      <c r="I4" s="15">
        <v>136</v>
      </c>
      <c r="J4" s="14">
        <v>39.6</v>
      </c>
      <c r="K4" s="14">
        <v>21.8</v>
      </c>
    </row>
    <row r="5" spans="1:11" ht="16" x14ac:dyDescent="0.2">
      <c r="A5" s="8" t="s">
        <v>12</v>
      </c>
      <c r="B5" s="8" t="s">
        <v>17</v>
      </c>
      <c r="C5" s="8" t="s">
        <v>16</v>
      </c>
      <c r="D5" s="9">
        <v>60</v>
      </c>
      <c r="E5" s="9">
        <v>4</v>
      </c>
      <c r="F5" s="16">
        <v>12.9</v>
      </c>
      <c r="G5" s="16">
        <v>2.4</v>
      </c>
      <c r="H5" s="17">
        <v>37</v>
      </c>
      <c r="I5" s="17">
        <v>139</v>
      </c>
      <c r="J5" s="16">
        <v>40.6</v>
      </c>
      <c r="K5" s="16">
        <v>21.7</v>
      </c>
    </row>
    <row r="6" spans="1:11" ht="16" x14ac:dyDescent="0.2">
      <c r="A6" s="12" t="s">
        <v>12</v>
      </c>
      <c r="B6" s="12" t="s">
        <v>18</v>
      </c>
      <c r="C6" s="12" t="s">
        <v>16</v>
      </c>
      <c r="D6" s="13">
        <v>60</v>
      </c>
      <c r="E6" s="13">
        <v>4</v>
      </c>
      <c r="F6" s="14">
        <v>12.9</v>
      </c>
      <c r="G6" s="14">
        <v>3.1</v>
      </c>
      <c r="H6" s="15">
        <v>36</v>
      </c>
      <c r="I6" s="15">
        <v>137</v>
      </c>
      <c r="J6" s="14">
        <v>39.700000000000003</v>
      </c>
      <c r="K6" s="14">
        <v>21.8</v>
      </c>
    </row>
    <row r="7" spans="1:11" ht="16" x14ac:dyDescent="0.2">
      <c r="A7" s="8" t="s">
        <v>12</v>
      </c>
      <c r="B7" s="8" t="s">
        <v>19</v>
      </c>
      <c r="C7" s="8" t="s">
        <v>14</v>
      </c>
      <c r="D7" s="9">
        <v>60</v>
      </c>
      <c r="E7" s="9">
        <v>4</v>
      </c>
      <c r="F7" s="16">
        <v>13</v>
      </c>
      <c r="G7" s="16">
        <v>2.1</v>
      </c>
      <c r="H7" s="17">
        <v>43</v>
      </c>
      <c r="I7" s="17">
        <v>140</v>
      </c>
      <c r="J7" s="16">
        <v>40.4</v>
      </c>
      <c r="K7" s="16">
        <v>22.3</v>
      </c>
    </row>
    <row r="8" spans="1:11" ht="16" x14ac:dyDescent="0.2">
      <c r="A8" s="12" t="s">
        <v>12</v>
      </c>
      <c r="B8" s="12" t="s">
        <v>20</v>
      </c>
      <c r="C8" s="12" t="s">
        <v>16</v>
      </c>
      <c r="D8" s="13">
        <v>60</v>
      </c>
      <c r="E8" s="13">
        <v>4</v>
      </c>
      <c r="F8" s="14">
        <v>12.9</v>
      </c>
      <c r="G8" s="14">
        <v>1.7</v>
      </c>
      <c r="H8" s="15">
        <v>33</v>
      </c>
      <c r="I8" s="15">
        <v>136</v>
      </c>
      <c r="J8" s="14">
        <v>40.4</v>
      </c>
      <c r="K8" s="14">
        <v>22.7</v>
      </c>
    </row>
    <row r="9" spans="1:11" ht="16" x14ac:dyDescent="0.2">
      <c r="A9" s="8" t="s">
        <v>12</v>
      </c>
      <c r="B9" s="8" t="s">
        <v>21</v>
      </c>
      <c r="C9" s="8" t="s">
        <v>14</v>
      </c>
      <c r="D9" s="9">
        <v>60</v>
      </c>
      <c r="E9" s="9">
        <v>4</v>
      </c>
      <c r="F9" s="16">
        <v>13</v>
      </c>
      <c r="G9" s="16">
        <v>1.4</v>
      </c>
      <c r="H9" s="17">
        <v>42</v>
      </c>
      <c r="I9" s="17">
        <v>138</v>
      </c>
      <c r="J9" s="16">
        <v>38.799999999999997</v>
      </c>
      <c r="K9" s="16">
        <v>22.9</v>
      </c>
    </row>
    <row r="10" spans="1:11" ht="16" x14ac:dyDescent="0.2">
      <c r="A10" s="12" t="s">
        <v>12</v>
      </c>
      <c r="B10" s="12" t="s">
        <v>22</v>
      </c>
      <c r="C10" s="12" t="s">
        <v>14</v>
      </c>
      <c r="D10" s="13">
        <v>59</v>
      </c>
      <c r="E10" s="13">
        <v>4</v>
      </c>
      <c r="F10" s="14">
        <v>13.1</v>
      </c>
      <c r="G10" s="14">
        <v>2.5</v>
      </c>
      <c r="H10" s="15">
        <v>43</v>
      </c>
      <c r="I10" s="15">
        <v>139</v>
      </c>
      <c r="J10" s="14">
        <v>40.4</v>
      </c>
      <c r="K10" s="14">
        <v>22.3</v>
      </c>
    </row>
    <row r="11" spans="1:11" ht="16" x14ac:dyDescent="0.2">
      <c r="A11" s="8" t="s">
        <v>12</v>
      </c>
      <c r="B11" s="8" t="s">
        <v>23</v>
      </c>
      <c r="C11" s="8" t="s">
        <v>16</v>
      </c>
      <c r="D11" s="9">
        <v>58</v>
      </c>
      <c r="E11" s="9">
        <v>4</v>
      </c>
      <c r="F11" s="16">
        <v>13.6</v>
      </c>
      <c r="G11" s="16">
        <v>1.6</v>
      </c>
      <c r="H11" s="17">
        <v>35</v>
      </c>
      <c r="I11" s="17">
        <v>137</v>
      </c>
      <c r="J11" s="16">
        <v>41.4</v>
      </c>
      <c r="K11" s="16">
        <v>21.3</v>
      </c>
    </row>
    <row r="12" spans="1:11" ht="16" x14ac:dyDescent="0.2">
      <c r="A12" s="12" t="s">
        <v>12</v>
      </c>
      <c r="B12" s="12" t="s">
        <v>24</v>
      </c>
      <c r="C12" s="12" t="s">
        <v>25</v>
      </c>
      <c r="D12" s="13">
        <v>57</v>
      </c>
      <c r="E12" s="13">
        <v>4</v>
      </c>
      <c r="F12" s="14">
        <v>13.1</v>
      </c>
      <c r="G12" s="14">
        <v>2.7</v>
      </c>
      <c r="H12" s="15">
        <v>43</v>
      </c>
      <c r="I12" s="15">
        <v>139</v>
      </c>
      <c r="J12" s="14">
        <v>41.2</v>
      </c>
      <c r="K12" s="14">
        <v>21.8</v>
      </c>
    </row>
    <row r="13" spans="1:11" ht="16" x14ac:dyDescent="0.2">
      <c r="A13" s="8" t="s">
        <v>12</v>
      </c>
      <c r="B13" s="8" t="s">
        <v>26</v>
      </c>
      <c r="C13" s="8" t="s">
        <v>27</v>
      </c>
      <c r="D13" s="9">
        <v>57</v>
      </c>
      <c r="E13" s="9">
        <v>4</v>
      </c>
      <c r="F13" s="16">
        <v>13.6</v>
      </c>
      <c r="G13" s="16">
        <v>2.6</v>
      </c>
      <c r="H13" s="17">
        <v>39</v>
      </c>
      <c r="I13" s="17">
        <v>135</v>
      </c>
      <c r="J13" s="16">
        <v>39.299999999999997</v>
      </c>
      <c r="K13" s="16">
        <v>21.7</v>
      </c>
    </row>
    <row r="14" spans="1:11" ht="16" x14ac:dyDescent="0.2">
      <c r="A14" s="12" t="s">
        <v>12</v>
      </c>
      <c r="B14" s="12" t="s">
        <v>28</v>
      </c>
      <c r="C14" s="12" t="s">
        <v>29</v>
      </c>
      <c r="D14" s="13">
        <v>51</v>
      </c>
      <c r="E14" s="13">
        <v>4</v>
      </c>
      <c r="F14" s="14">
        <v>12.8</v>
      </c>
      <c r="G14" s="14">
        <v>2.9</v>
      </c>
      <c r="H14" s="15">
        <v>36</v>
      </c>
      <c r="I14" s="15">
        <v>137</v>
      </c>
      <c r="J14" s="14">
        <v>38.9</v>
      </c>
      <c r="K14" s="14">
        <v>21.3</v>
      </c>
    </row>
    <row r="15" spans="1:11" x14ac:dyDescent="0.15">
      <c r="A15" s="18"/>
      <c r="B15" s="18" t="s">
        <v>30</v>
      </c>
      <c r="C15" s="18"/>
      <c r="D15" s="19">
        <f t="shared" ref="D15:K15" si="0">AVERAGE(D3:D14)</f>
        <v>58.833333333333336</v>
      </c>
      <c r="E15" s="19">
        <f t="shared" si="0"/>
        <v>4</v>
      </c>
      <c r="F15" s="20">
        <f t="shared" si="0"/>
        <v>13.083333333333334</v>
      </c>
      <c r="G15" s="19">
        <f t="shared" si="0"/>
        <v>2.1416666666666666</v>
      </c>
      <c r="H15" s="19">
        <f t="shared" si="0"/>
        <v>37.833333333333336</v>
      </c>
      <c r="I15" s="19">
        <f t="shared" si="0"/>
        <v>137.75</v>
      </c>
      <c r="J15" s="20">
        <f t="shared" si="0"/>
        <v>40.083333333333329</v>
      </c>
      <c r="K15" s="20">
        <f t="shared" si="0"/>
        <v>21.900000000000002</v>
      </c>
    </row>
    <row r="16" spans="1:11" ht="15" x14ac:dyDescent="0.2">
      <c r="A16" s="18"/>
      <c r="B16" s="18" t="s">
        <v>31</v>
      </c>
      <c r="C16" s="18"/>
      <c r="D16" s="19" t="s">
        <v>32</v>
      </c>
      <c r="E16" s="19"/>
      <c r="F16" s="20" t="s">
        <v>32</v>
      </c>
      <c r="G16" s="19">
        <v>0.9</v>
      </c>
      <c r="H16" s="19">
        <v>3.4</v>
      </c>
      <c r="I16" s="19" t="s">
        <v>32</v>
      </c>
      <c r="J16" s="20">
        <v>1.1000000000000001</v>
      </c>
      <c r="K16" s="20">
        <v>1</v>
      </c>
    </row>
    <row r="17" spans="1:11" ht="14" thickBot="1" x14ac:dyDescent="0.2">
      <c r="A17" s="21"/>
      <c r="B17" s="21" t="s">
        <v>33</v>
      </c>
      <c r="C17" s="21"/>
      <c r="D17" s="22">
        <v>15</v>
      </c>
      <c r="E17" s="22"/>
      <c r="F17" s="22">
        <v>15</v>
      </c>
      <c r="G17" s="22">
        <v>9</v>
      </c>
      <c r="H17" s="22">
        <v>15</v>
      </c>
      <c r="I17" s="22">
        <v>15</v>
      </c>
      <c r="J17" s="22">
        <v>3</v>
      </c>
      <c r="K17" s="22">
        <v>3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2017-12-14T15:00:54Z</dcterms:created>
  <dcterms:modified xsi:type="dcterms:W3CDTF">2017-12-14T15:01:06Z</dcterms:modified>
</cp:coreProperties>
</file>